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<sst xmlns="http://schemas.openxmlformats.org/spreadsheetml/2006/main" count="71" uniqueCount="46">
  <si>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</si>
  <si>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</si>
  <si>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</si>
  <si>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</si>
  <si>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</si>
  <si>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</si>
  <si>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</si>
  <si>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</si>
  <si>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</si>
  <si>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</si>
  <si>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</si>
  <si>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</si>
  <si>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</si>
  <si>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</si>
  <si>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</si>
  <si>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</si>
  <si>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</si>
  <si>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</si>
  <si>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</si>
  <si>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</si>
  <si>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</si>
  <si>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</si>
  <si>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</si>
  <si>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</si>
  <si>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</si>
  <si>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</si>
  <si>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</si>
  <si>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</si>
  <si>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</si>
  <si>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</si>
  <si>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</si>
  <si>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</si>
  <si>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</si>
  <si>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</si>
  <si>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9.2.2026.</t>
  </si>
  <si>
    <t>pomoć za bolovanje duže od 90 dana</t>
  </si>
  <si>
    <t>Dokument: 2</t>
  </si>
  <si>
    <t>Razdoblje Od: 1.2.2026. / Do: 28.2.2026.</t>
  </si>
  <si>
    <t>9.3.2026.</t>
  </si>
  <si>
    <t>27.2.2026.</t>
  </si>
  <si>
    <t>12.3.2026.</t>
  </si>
  <si>
    <t>putni nalozi 2/26</t>
  </si>
  <si>
    <t>plaća 2/26</t>
  </si>
  <si>
    <t>novčana naknada 2/2026</t>
  </si>
  <si>
    <t>Plaća za 2/2026</t>
  </si>
  <si>
    <t>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</si>
</sst>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25" workbookViewId="0">
      <selection activeCell="Q38" sqref="Q38:R38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20" t="s">
        <v>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21" t="s">
        <v>36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21" t="s">
        <v>37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22" t="s">
        <v>2</v>
      </c>
      <c r="F14" s="22"/>
      <c r="G14" s="22"/>
      <c r="H14" s="22"/>
      <c r="I14" s="2"/>
      <c r="J14" s="22" t="s">
        <v>3</v>
      </c>
      <c r="K14" s="22"/>
      <c r="L14" s="22"/>
      <c r="M14" s="22"/>
      <c r="N14" s="22"/>
      <c r="O14" s="22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23" t="s">
        <v>4</v>
      </c>
      <c r="C15" s="24"/>
      <c r="D15" s="4" t="s">
        <v>5</v>
      </c>
      <c r="E15" s="4" t="s">
        <v>6</v>
      </c>
      <c r="F15" s="23" t="s">
        <v>7</v>
      </c>
      <c r="G15" s="24"/>
      <c r="H15" s="25" t="s">
        <v>8</v>
      </c>
      <c r="I15" s="26"/>
      <c r="J15" s="23" t="s">
        <v>9</v>
      </c>
      <c r="K15" s="24"/>
      <c r="L15" s="5"/>
      <c r="M15" s="25" t="s">
        <v>6</v>
      </c>
      <c r="N15" s="27"/>
      <c r="O15" s="27"/>
      <c r="P15" s="26"/>
      <c r="Q15" s="38" t="s">
        <v>10</v>
      </c>
      <c r="R15" s="3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8" t="s">
        <v>38</v>
      </c>
      <c r="C17" s="29"/>
      <c r="D17" s="6" t="s">
        <v>44</v>
      </c>
      <c r="E17" s="5" t="s">
        <v>11</v>
      </c>
      <c r="F17" s="30">
        <v>73085186710</v>
      </c>
      <c r="G17" s="31"/>
      <c r="H17" s="30" t="s">
        <v>12</v>
      </c>
      <c r="I17" s="31"/>
      <c r="J17" s="32">
        <v>3151</v>
      </c>
      <c r="K17" s="29"/>
      <c r="L17" s="5"/>
      <c r="M17" s="33" t="s">
        <v>13</v>
      </c>
      <c r="N17" s="34"/>
      <c r="O17" s="34"/>
      <c r="P17" s="35"/>
      <c r="Q17" s="36">
        <v>5999.37</v>
      </c>
      <c r="R17" s="37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8" t="s">
        <v>38</v>
      </c>
      <c r="C20" s="29"/>
      <c r="D20" s="6" t="s">
        <v>44</v>
      </c>
      <c r="E20" s="5" t="s">
        <v>11</v>
      </c>
      <c r="F20" s="30">
        <v>73085186710</v>
      </c>
      <c r="G20" s="31"/>
      <c r="H20" s="30" t="s">
        <v>12</v>
      </c>
      <c r="I20" s="31"/>
      <c r="J20" s="32">
        <v>3151</v>
      </c>
      <c r="K20" s="29"/>
      <c r="L20" s="5"/>
      <c r="M20" s="33" t="s">
        <v>14</v>
      </c>
      <c r="N20" s="34"/>
      <c r="O20" s="34"/>
      <c r="P20" s="35"/>
      <c r="Q20" s="36">
        <v>2037.26</v>
      </c>
      <c r="R20" s="37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8" t="s">
        <v>38</v>
      </c>
      <c r="C23" s="29"/>
      <c r="D23" s="6" t="s">
        <v>44</v>
      </c>
      <c r="E23" s="5"/>
      <c r="F23" s="40"/>
      <c r="G23" s="41"/>
      <c r="H23" s="40"/>
      <c r="I23" s="41"/>
      <c r="J23" s="32">
        <v>3141</v>
      </c>
      <c r="K23" s="29"/>
      <c r="L23" s="5"/>
      <c r="M23" s="33" t="s">
        <v>15</v>
      </c>
      <c r="N23" s="34"/>
      <c r="O23" s="34"/>
      <c r="P23" s="35"/>
      <c r="Q23" s="36">
        <v>3261.49</v>
      </c>
      <c r="R23" s="37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8" t="s">
        <v>38</v>
      </c>
      <c r="C26" s="29"/>
      <c r="D26" s="6" t="s">
        <v>44</v>
      </c>
      <c r="E26" s="5" t="s">
        <v>11</v>
      </c>
      <c r="F26" s="30">
        <v>73085186710</v>
      </c>
      <c r="G26" s="31"/>
      <c r="H26" s="30" t="s">
        <v>12</v>
      </c>
      <c r="I26" s="31"/>
      <c r="J26" s="32">
        <v>3162</v>
      </c>
      <c r="K26" s="29"/>
      <c r="L26" s="5"/>
      <c r="M26" s="33" t="s">
        <v>16</v>
      </c>
      <c r="N26" s="34"/>
      <c r="O26" s="34"/>
      <c r="P26" s="35"/>
      <c r="Q26" s="36">
        <v>6722.91</v>
      </c>
      <c r="R26" s="37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32" t="s">
        <v>38</v>
      </c>
      <c r="C29" s="29"/>
      <c r="D29" s="6" t="s">
        <v>44</v>
      </c>
      <c r="E29" s="5" t="s">
        <v>17</v>
      </c>
      <c r="F29" s="30" t="s">
        <v>18</v>
      </c>
      <c r="G29" s="31"/>
      <c r="H29" s="40"/>
      <c r="I29" s="41"/>
      <c r="J29" s="32">
        <v>3111</v>
      </c>
      <c r="K29" s="29"/>
      <c r="L29" s="5"/>
      <c r="M29" s="33" t="s">
        <v>19</v>
      </c>
      <c r="N29" s="34"/>
      <c r="O29" s="34"/>
      <c r="P29" s="35"/>
      <c r="Q29" s="36">
        <v>29446.91</v>
      </c>
      <c r="R29" s="37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8" t="s">
        <v>38</v>
      </c>
      <c r="C32" s="29"/>
      <c r="D32" s="6" t="s">
        <v>44</v>
      </c>
      <c r="E32" s="5" t="s">
        <v>17</v>
      </c>
      <c r="F32" s="30" t="s">
        <v>18</v>
      </c>
      <c r="G32" s="31"/>
      <c r="H32" s="40"/>
      <c r="I32" s="41"/>
      <c r="J32" s="32">
        <v>3212</v>
      </c>
      <c r="K32" s="29"/>
      <c r="L32" s="5"/>
      <c r="M32" s="33" t="s">
        <v>20</v>
      </c>
      <c r="N32" s="34"/>
      <c r="O32" s="34"/>
      <c r="P32" s="35"/>
      <c r="Q32" s="36">
        <v>2016.68</v>
      </c>
      <c r="R32" s="37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8" t="s">
        <v>34</v>
      </c>
      <c r="C35" s="29"/>
      <c r="D35" s="6" t="s">
        <v>43</v>
      </c>
      <c r="E35" s="5"/>
      <c r="F35" s="40"/>
      <c r="G35" s="41"/>
      <c r="H35" s="40"/>
      <c r="I35" s="41"/>
      <c r="J35" s="32">
        <v>3295</v>
      </c>
      <c r="K35" s="29"/>
      <c r="L35" s="5"/>
      <c r="M35" s="33" t="s">
        <v>21</v>
      </c>
      <c r="N35" s="34"/>
      <c r="O35" s="34"/>
      <c r="P35" s="35"/>
      <c r="Q35" s="42">
        <v>210</v>
      </c>
      <c r="R35" s="43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39.75" thickBot="1" x14ac:dyDescent="0.3">
      <c r="A38" s="3"/>
      <c r="B38" s="28" t="s">
        <v>39</v>
      </c>
      <c r="C38" s="29"/>
      <c r="D38" s="6" t="s">
        <v>35</v>
      </c>
      <c r="E38" s="5" t="s">
        <v>32</v>
      </c>
      <c r="F38" s="5"/>
      <c r="G38" s="5"/>
      <c r="H38" s="5"/>
      <c r="I38" s="5"/>
      <c r="J38" s="32">
        <v>3121</v>
      </c>
      <c r="K38" s="29"/>
      <c r="L38" s="5"/>
      <c r="M38" s="33" t="s">
        <v>30</v>
      </c>
      <c r="N38" s="34"/>
      <c r="O38" s="34"/>
      <c r="P38" s="35"/>
      <c r="Q38" s="42">
        <v>882.88</v>
      </c>
      <c r="R38" s="43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 t="s">
        <v>40</v>
      </c>
      <c r="C39" s="12"/>
      <c r="D39" s="6" t="s">
        <v>42</v>
      </c>
      <c r="E39" s="5" t="s">
        <v>32</v>
      </c>
      <c r="F39" s="2"/>
      <c r="G39" s="5"/>
      <c r="H39" s="2"/>
      <c r="I39" s="5"/>
      <c r="J39" s="11">
        <v>31111</v>
      </c>
      <c r="K39" s="12"/>
      <c r="L39" s="5"/>
      <c r="M39" s="13" t="s">
        <v>45</v>
      </c>
      <c r="N39" s="14"/>
      <c r="O39" s="14"/>
      <c r="P39" s="15"/>
      <c r="Q39" s="17"/>
      <c r="R39" s="18">
        <v>926.23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32" t="s">
        <v>40</v>
      </c>
      <c r="C40" s="29"/>
      <c r="D40" s="6" t="s">
        <v>31</v>
      </c>
      <c r="E40" s="5" t="s">
        <v>32</v>
      </c>
      <c r="F40" s="30" t="s">
        <v>18</v>
      </c>
      <c r="G40" s="31"/>
      <c r="H40" s="40"/>
      <c r="I40" s="41"/>
      <c r="J40" s="32">
        <v>31219</v>
      </c>
      <c r="K40" s="29"/>
      <c r="L40" s="5"/>
      <c r="M40" s="33" t="s">
        <v>30</v>
      </c>
      <c r="N40" s="34"/>
      <c r="O40" s="34"/>
      <c r="P40" s="35"/>
      <c r="Q40" s="36">
        <v>53.09</v>
      </c>
      <c r="R40" s="37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8" t="s">
        <v>40</v>
      </c>
      <c r="C41" s="29"/>
      <c r="D41" s="6" t="s">
        <v>41</v>
      </c>
      <c r="E41" s="5" t="s">
        <v>32</v>
      </c>
      <c r="F41" s="30" t="s">
        <v>18</v>
      </c>
      <c r="G41" s="31"/>
      <c r="H41" s="40"/>
      <c r="I41" s="41"/>
      <c r="J41" s="32">
        <v>3211</v>
      </c>
      <c r="K41" s="29"/>
      <c r="L41" s="5"/>
      <c r="M41" s="33" t="s">
        <v>33</v>
      </c>
      <c r="N41" s="34"/>
      <c r="O41" s="34"/>
      <c r="P41" s="35"/>
      <c r="Q41" s="36">
        <v>656.2</v>
      </c>
      <c r="R41" s="37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44" t="s">
        <v>22</v>
      </c>
      <c r="N44" s="44"/>
      <c r="O44" s="44"/>
      <c r="P44" s="44"/>
      <c r="Q44" s="45">
        <f>Q40+Q35+Q32+Q29+Q26+Q23+Q20+Q17+Q38+Q41+R39</f>
        <v>52213.02</v>
      </c>
      <c r="R44" s="45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6" t="s">
        <v>23</v>
      </c>
      <c r="L80" s="46"/>
      <c r="M80" s="46"/>
      <c r="N80" s="46"/>
      <c r="O80" s="46"/>
      <c r="P80" s="46"/>
      <c r="Q80" s="46"/>
      <c r="R80" s="46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C2:F2"/>
    <mergeCell ref="C3:F3"/>
    <mergeCell ref="C4:F4"/>
    <mergeCell ref="C5:F5"/>
    <mergeCell ref="C6:F6"/>
    <mergeCell ref="C7:F7"/>
    <mergeCell ref="B9:Q9"/>
    <mergeCell ref="B11:Q11"/>
    <mergeCell ref="B12:Q1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2026-03-11T08:24:58Z</dcterms:modified>
</cp:coreProperties>
</file>